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ja-de-hor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hh: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cols>
    <col min="1" max="1" width="16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30.83203125" customWidth="1"/>
    <col min="7" max="7" width="10.83203125" customWidth="1"/>
    <col min="8" max="8" width="18.83203125" customWidth="1"/>
  </cols>
  <sheetData>
    <row r="1">
      <c r="A1" t="str">
        <v>HOJA DE HORAS · semana del</v>
      </c>
      <c r="B1" t="str">
        <v/>
      </c>
      <c r="C1" t="str">
        <v>al</v>
      </c>
      <c r="D1" t="str">
        <v/>
      </c>
    </row>
    <row r="2">
      <c r="A2" t="str">
        <v>Trabajador</v>
      </c>
      <c r="B2" t="str">
        <v/>
      </c>
      <c r="C2" t="str">
        <v/>
      </c>
      <c r="D2" t="str">
        <v>Empresa</v>
      </c>
      <c r="E2" t="str">
        <v/>
      </c>
    </row>
    <row r="3">
      <c r="A3" t="str">
        <v>Puesto</v>
      </c>
      <c r="B3" t="str">
        <v/>
      </c>
      <c r="C3" t="str">
        <v/>
      </c>
      <c r="D3" t="str">
        <v>Responsable</v>
      </c>
      <c r="E3" t="str">
        <v/>
      </c>
    </row>
    <row r="5">
      <c r="A5" t="str">
        <v>Día</v>
      </c>
      <c r="B5" t="str">
        <v>Entrada</v>
      </c>
      <c r="C5" t="str">
        <v>Salida</v>
      </c>
      <c r="D5" t="str">
        <v>Pausa (h)</v>
      </c>
      <c r="E5" t="str">
        <v>Total (h)</v>
      </c>
      <c r="F5" t="str">
        <v>Obra / trabajo</v>
      </c>
      <c r="G5" t="str">
        <v>Extra (h)</v>
      </c>
      <c r="H5" t="str">
        <v>Desplazamiento (h)</v>
      </c>
    </row>
    <row r="6">
      <c r="A6" t="str">
        <v>Lunes</v>
      </c>
      <c r="B6" s="1" t="str">
        <v/>
      </c>
      <c r="C6" s="1" t="str">
        <v/>
      </c>
      <c r="D6">
        <v>0</v>
      </c>
      <c r="E6">
        <f>IF(AND(B6&lt;&gt;"",C6&lt;&gt;""),(C6-B6)*24-D6,"")</f>
      </c>
      <c r="F6" t="str">
        <v/>
      </c>
      <c r="G6">
        <v>0</v>
      </c>
      <c r="H6">
        <v>0</v>
      </c>
    </row>
    <row r="7">
      <c r="A7" t="str">
        <v>Martes</v>
      </c>
      <c r="B7" s="1" t="str">
        <v/>
      </c>
      <c r="C7" s="1" t="str">
        <v/>
      </c>
      <c r="D7">
        <v>0</v>
      </c>
      <c r="E7">
        <f>IF(AND(B7&lt;&gt;"",C7&lt;&gt;""),(C7-B7)*24-D7,"")</f>
      </c>
      <c r="F7" t="str">
        <v/>
      </c>
      <c r="G7">
        <v>0</v>
      </c>
      <c r="H7">
        <v>0</v>
      </c>
    </row>
    <row r="8">
      <c r="A8" t="str">
        <v>Miércoles</v>
      </c>
      <c r="B8" s="1" t="str">
        <v/>
      </c>
      <c r="C8" s="1" t="str">
        <v/>
      </c>
      <c r="D8">
        <v>0</v>
      </c>
      <c r="E8">
        <f>IF(AND(B8&lt;&gt;"",C8&lt;&gt;""),(C8-B8)*24-D8,"")</f>
      </c>
      <c r="F8" t="str">
        <v/>
      </c>
      <c r="G8">
        <v>0</v>
      </c>
      <c r="H8">
        <v>0</v>
      </c>
    </row>
    <row r="9">
      <c r="A9" t="str">
        <v>Jueves</v>
      </c>
      <c r="B9" s="1" t="str">
        <v/>
      </c>
      <c r="C9" s="1" t="str">
        <v/>
      </c>
      <c r="D9">
        <v>0</v>
      </c>
      <c r="E9">
        <f>IF(AND(B9&lt;&gt;"",C9&lt;&gt;""),(C9-B9)*24-D9,"")</f>
      </c>
      <c r="F9" t="str">
        <v/>
      </c>
      <c r="G9">
        <v>0</v>
      </c>
      <c r="H9">
        <v>0</v>
      </c>
    </row>
    <row r="10">
      <c r="A10" t="str">
        <v>Viernes</v>
      </c>
      <c r="B10" s="1" t="str">
        <v/>
      </c>
      <c r="C10" s="1" t="str">
        <v/>
      </c>
      <c r="D10">
        <v>0</v>
      </c>
      <c r="E10">
        <f>IF(AND(B10&lt;&gt;"",C10&lt;&gt;""),(C10-B10)*24-D10,"")</f>
      </c>
      <c r="F10" t="str">
        <v/>
      </c>
      <c r="G10">
        <v>0</v>
      </c>
      <c r="H10">
        <v>0</v>
      </c>
    </row>
    <row r="11">
      <c r="A11" t="str">
        <v>Sábado</v>
      </c>
      <c r="B11" s="1" t="str">
        <v/>
      </c>
      <c r="C11" s="1" t="str">
        <v/>
      </c>
      <c r="D11">
        <v>0</v>
      </c>
      <c r="E11">
        <f>IF(AND(B11&lt;&gt;"",C11&lt;&gt;""),(C11-B11)*24-D11,"")</f>
      </c>
      <c r="F11" t="str">
        <v/>
      </c>
      <c r="G11">
        <v>0</v>
      </c>
      <c r="H11">
        <v>0</v>
      </c>
    </row>
    <row r="12">
      <c r="A12" t="str">
        <v>Domingo</v>
      </c>
      <c r="B12" s="1" t="str">
        <v/>
      </c>
      <c r="C12" s="1" t="str">
        <v/>
      </c>
      <c r="D12">
        <v>0</v>
      </c>
      <c r="E12">
        <f>IF(AND(B12&lt;&gt;"",C12&lt;&gt;""),(C12-B12)*24-D12,"")</f>
      </c>
      <c r="F12" t="str">
        <v/>
      </c>
      <c r="G12">
        <v>0</v>
      </c>
      <c r="H12">
        <v>0</v>
      </c>
    </row>
    <row r="13">
      <c r="A13" t="str">
        <v>Total semana</v>
      </c>
      <c r="B13" t="str">
        <v/>
      </c>
      <c r="C13" t="str">
        <v/>
      </c>
      <c r="D13">
        <f>SUM(D6:D12)</f>
      </c>
      <c r="E13">
        <f>SUM(E6:E12)</f>
      </c>
      <c r="F13" t="str">
        <v/>
      </c>
      <c r="G13">
        <f>SUM(G6:G12)</f>
      </c>
      <c r="H13">
        <f>SUM(H6:H12)</f>
      </c>
    </row>
    <row r="15">
      <c r="A15" t="str">
        <v>Entrada y salida en formato hora (08:00). Registro horario obligatorio: conservar 4 años.</v>
      </c>
    </row>
    <row r="16">
      <c r="A16" t="str">
        <v>Firma del trabajador</v>
      </c>
      <c r="B16" t="str">
        <v/>
      </c>
      <c r="C16" t="str">
        <v/>
      </c>
      <c r="D16" t="str">
        <v>Firma del responsable</v>
      </c>
      <c r="E16" t="str">
        <v/>
      </c>
    </row>
    <row r="18">
      <c r="A18" t="str">
        <v>Plantilla gratis de avantium.app · con Avantium sale con tus datos y tu logo desde el móvil</v>
      </c>
    </row>
  </sheetData>
  <ignoredErrors>
    <ignoredError numberStoredAsText="1" sqref="A1:H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hoja-de-horas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